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38370" windowHeight="16350"/>
  </bookViews>
  <sheets>
    <sheet name="на 05.02.20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<sst xmlns="http://schemas.openxmlformats.org/spreadsheetml/2006/main" count="53" uniqueCount="44">
  <si>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</si>
  <si>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</si>
  <si>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</si>
  <si>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</si>
  <si>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</si>
  <si>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</si>
  <si>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</si>
  <si>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</si>
  <si>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</si>
  <si>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</si>
  <si>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</si>
  <si>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</si>
  <si>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</si>
  <si>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</si>
  <si>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</si>
  <si>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"Культурное пространство города Когалыма" № 2517 от 20.12.2024</t>
  </si>
  <si>
    <t xml:space="preserve">Региональный проект «Сохранение культурного и исторического наследия », направленный на достижение показателей федеральных проектов, не входящих в состав национального проекта </t>
  </si>
  <si>
    <t xml:space="preserve"> -Региональные проеткы,  направленные на достижение  показателей, показателей и решение задач национального проекта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</si>
  <si>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</si>
  <si>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Л.А.Тихонова – специалист-эксперт отдела культуры управления культуры и спорта </t>
  </si>
  <si>
    <t xml:space="preserve">Заключено соглашение о порядке и условиях предоставления субсидии на выполнение муниципального задания на оказание муниципальных услуг
</t>
  </si>
  <si>
    <t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</t>
  </si>
  <si>
    <t>Платежные документы</t>
  </si>
  <si>
    <t xml:space="preserve">Наименование результата: 1.1. «Проведены мероприятия по комплектованию книжных фондов библиотек муниципальных образований и государственных общедоступных библиотек субъектов РФ» единица,  базовое значение -  ,  плановое значение -  2025 - 1,  2026 -1,   2027 -1./
</t>
  </si>
  <si>
    <t>Заключено соглашение о порядке и условиях предоставления субсидии на выполнение муниципального задания на оказание муниципальных услуг</t>
  </si>
  <si>
    <t xml:space="preserve"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
</t>
  </si>
  <si>
    <t xml:space="preserve">Услуга оказана
</t>
  </si>
  <si>
    <t xml:space="preserve">Отчет о выполнении муниципального задания
</t>
  </si>
  <si>
    <t xml:space="preserve"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
</t>
  </si>
  <si>
    <t xml:space="preserve">Платежные документы
</t>
  </si>
  <si>
    <t>Модернизация муниципальных общественных библиотек</t>
  </si>
  <si>
    <t>Мероприятия по комплектованию книжных фондов библиотек муниципальных образований</t>
  </si>
  <si>
    <t>Соглашение о предоставлении субсидии местному бюджету из бюджета ХМАО-Югры № 1 от 28.01.2025</t>
  </si>
  <si>
    <t>Приобретение книжной продукции</t>
  </si>
  <si>
    <t xml:space="preserve">В рамках регионального проекта проводятся  мероприятия по комплектованию книжных фондов муниципального бюджетного учреждения "Центральная библиотечная система" в городе Когалыме. </t>
  </si>
  <si>
    <t xml:space="preserve">
В рамках проекта запланировано подключение общедоступных библиотек к интернету и развитие системы библиотечного дела с учётом расширения информационных технологий и оцифровки.</t>
  </si>
  <si>
    <t>31.06.2026</t>
  </si>
  <si>
    <t>Соглашение о предоставлении субсидии из бюджета ХМАО-Югры местному бюджету №71883000-1-2026-005 от 23.01.2026</t>
  </si>
  <si>
    <t xml:space="preserve">Соглашение о предоставлении субсидии местному бюджету из бюджета ХМАО-Югры № 1 от 28.01.2025
</t>
  </si>
  <si>
    <t xml:space="preserve"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 </t>
  </si>
  <si>
    <t xml:space="preserve">Заместитель главы города Когалыма, курирующий сферу 
образования, культуры, спорта, социальные вопросы и вопросы 
комиссии по делам несовершеннолетних и защите их прав 
 </t>
  </si>
  <si>
    <t xml:space="preserve">Заместитель главы города Когалыма, курирующий сферу 
образования, культуры, спорта, социальные вопросы и вопросы 
комиссии по делам несовершеннолетних и защите их прав 
</t>
  </si>
  <si>
    <t xml:space="preserve">Наименование результата: 1.2. «Число посещений культурных мероприятий» тысяча единиц,  базовое значение -  ,  плановое значение -  2025 - 757,  2026 - 838,   2027 - 920.
</t>
  </si>
  <si>
    <t xml:space="preserve"> Число посещений культурных мероприятий составило единиц  (нарастающим итогом) -38,004 на 01.02.2026.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</si>
</sst>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1" fillId="0" borderId="20" xfId="0" applyFont="1" applyBorder="1" applyAlignment="1">
      <alignment horizontal="center" vertical="center" wrapText="1"/>
    </xf>
    <xf numFmtId="0" fontId="0" fillId="3" borderId="17" xfId="0" applyFill="1" applyBorder="1" applyAlignment="1"/>
    <xf numFmtId="0" fontId="2" fillId="0" borderId="0" xfId="0" applyFont="1"/>
    <xf numFmtId="0" fontId="2" fillId="0" borderId="0" xfId="0" applyFont="1"/>
    <xf numFmtId="0" fontId="2" fillId="0" borderId="0" xfId="0" applyFont="1" applyBorder="1"/>
    <xf numFmtId="14" fontId="1" fillId="3" borderId="17" xfId="0" applyNumberFormat="1" applyFont="1" applyFill="1" applyBorder="1" applyAlignment="1">
      <alignment vertical="center" wrapText="1"/>
    </xf>
    <xf numFmtId="0" fontId="8" fillId="0" borderId="0" xfId="0" applyFont="1" applyBorder="1"/>
    <xf numFmtId="0" fontId="8" fillId="4" borderId="17" xfId="0" applyFont="1" applyFill="1" applyBorder="1"/>
    <xf numFmtId="0" fontId="8" fillId="5" borderId="17" xfId="0" applyFont="1" applyFill="1" applyBorder="1"/>
    <xf numFmtId="14" fontId="1" fillId="3" borderId="23" xfId="0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0" fillId="3" borderId="23" xfId="0" applyFill="1" applyBorder="1" applyAlignment="1"/>
    <xf numFmtId="0" fontId="10" fillId="3" borderId="24" xfId="0" applyFont="1" applyFill="1" applyBorder="1" applyAlignment="1">
      <alignment wrapText="1"/>
    </xf>
    <xf numFmtId="0" fontId="10" fillId="3" borderId="24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/>
    <xf numFmtId="0" fontId="2" fillId="5" borderId="16" xfId="0" applyFont="1" applyFill="1" applyBorder="1"/>
    <xf numFmtId="0" fontId="10" fillId="3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3" borderId="23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0" fillId="3" borderId="2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14" fontId="1" fillId="3" borderId="24" xfId="0" applyNumberFormat="1" applyFont="1" applyFill="1" applyBorder="1" applyAlignment="1">
      <alignment horizontal="center" vertical="center" wrapText="1"/>
    </xf>
    <xf numFmtId="14" fontId="1" fillId="3" borderId="28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14" fontId="1" fillId="3" borderId="14" xfId="0" applyNumberFormat="1" applyFont="1" applyFill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2"/>
  <sheetViews>
    <sheetView tabSelected="1" topLeftCell="A13" zoomScale="85" zoomScaleNormal="85" workbookViewId="0">
      <selection activeCell="L17" sqref="L17"/>
    </sheetView>
  </sheetViews>
  <sheetFormatPr defaultColWidth="14.42578125" defaultRowHeight="16.5" x14ac:dyDescent="0.25"/>
  <cols>
    <col min="1" max="1" width="11.8554687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16.42578125" style="13" customWidth="1"/>
    <col min="10" max="10" width="19" style="15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66"/>
      <c r="B1" s="67"/>
      <c r="C1" s="67"/>
      <c r="D1" s="67"/>
      <c r="E1" s="67"/>
      <c r="F1" s="67"/>
      <c r="G1" s="67"/>
      <c r="H1" s="67"/>
      <c r="I1" s="68"/>
      <c r="J1" s="68"/>
      <c r="K1" s="67"/>
      <c r="L1" s="67"/>
      <c r="M1" s="69"/>
    </row>
    <row r="2" spans="1:15" ht="36" customHeight="1" x14ac:dyDescent="0.2">
      <c r="A2" s="70" t="s">
        <v>0</v>
      </c>
      <c r="B2" s="70" t="s">
        <v>1</v>
      </c>
      <c r="C2" s="70" t="s">
        <v>12</v>
      </c>
      <c r="D2" s="75" t="s">
        <v>2</v>
      </c>
      <c r="E2" s="68"/>
      <c r="F2" s="76"/>
      <c r="G2" s="70" t="s">
        <v>3</v>
      </c>
      <c r="H2" s="75" t="s">
        <v>4</v>
      </c>
      <c r="I2" s="63" t="s">
        <v>14</v>
      </c>
      <c r="J2" s="83" t="s">
        <v>13</v>
      </c>
      <c r="K2" s="81" t="s">
        <v>5</v>
      </c>
      <c r="L2" s="70" t="s">
        <v>6</v>
      </c>
      <c r="M2" s="70" t="s">
        <v>7</v>
      </c>
    </row>
    <row r="3" spans="1:15" ht="14.25" x14ac:dyDescent="0.2">
      <c r="A3" s="71"/>
      <c r="B3" s="71"/>
      <c r="C3" s="73"/>
      <c r="D3" s="77"/>
      <c r="E3" s="78"/>
      <c r="F3" s="79"/>
      <c r="G3" s="71"/>
      <c r="H3" s="80"/>
      <c r="I3" s="64"/>
      <c r="J3" s="84"/>
      <c r="K3" s="82"/>
      <c r="L3" s="71"/>
      <c r="M3" s="71"/>
    </row>
    <row r="4" spans="1:15" ht="51.75" customHeight="1" x14ac:dyDescent="0.25">
      <c r="A4" s="72"/>
      <c r="B4" s="72"/>
      <c r="C4" s="74"/>
      <c r="D4" s="66" t="s">
        <v>8</v>
      </c>
      <c r="E4" s="69"/>
      <c r="F4" s="2" t="s">
        <v>9</v>
      </c>
      <c r="G4" s="72"/>
      <c r="H4" s="77"/>
      <c r="I4" s="65"/>
      <c r="J4" s="85"/>
      <c r="K4" s="79"/>
      <c r="L4" s="72"/>
      <c r="M4" s="72"/>
    </row>
    <row r="5" spans="1:15" ht="31.5" customHeight="1" x14ac:dyDescent="0.25">
      <c r="A5" s="34" t="s">
        <v>16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6"/>
      <c r="N5" s="10"/>
      <c r="O5" s="3"/>
    </row>
    <row r="6" spans="1:15" ht="31.5" customHeight="1" x14ac:dyDescent="0.25">
      <c r="A6" s="50" t="s">
        <v>23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  <c r="N6" s="10"/>
      <c r="O6" s="3"/>
    </row>
    <row r="7" spans="1:15" ht="49.5" x14ac:dyDescent="0.25">
      <c r="A7" s="59">
        <v>2026</v>
      </c>
      <c r="B7" s="60">
        <v>1</v>
      </c>
      <c r="C7" s="28" t="s">
        <v>31</v>
      </c>
      <c r="D7" s="53">
        <v>46023</v>
      </c>
      <c r="E7" s="54"/>
      <c r="F7" s="16">
        <v>46387</v>
      </c>
      <c r="G7" s="12"/>
      <c r="H7" s="37" t="s">
        <v>40</v>
      </c>
      <c r="I7" s="45" t="s">
        <v>15</v>
      </c>
      <c r="J7" s="40" t="s">
        <v>19</v>
      </c>
      <c r="K7" s="40" t="s">
        <v>19</v>
      </c>
      <c r="L7" s="32" t="s">
        <v>34</v>
      </c>
      <c r="M7" s="11">
        <v>3</v>
      </c>
      <c r="N7" s="10"/>
      <c r="O7" s="3"/>
    </row>
    <row r="8" spans="1:15" ht="114.75" customHeight="1" x14ac:dyDescent="0.25">
      <c r="A8" s="38"/>
      <c r="B8" s="61"/>
      <c r="C8" s="28" t="s">
        <v>24</v>
      </c>
      <c r="D8" s="53">
        <v>46053</v>
      </c>
      <c r="E8" s="58"/>
      <c r="F8" s="16">
        <v>46053</v>
      </c>
      <c r="G8" s="30" t="s">
        <v>25</v>
      </c>
      <c r="H8" s="43"/>
      <c r="I8" s="46"/>
      <c r="J8" s="41"/>
      <c r="K8" s="41"/>
      <c r="L8" s="32" t="s">
        <v>37</v>
      </c>
      <c r="M8" s="11">
        <v>3</v>
      </c>
      <c r="N8" s="10"/>
      <c r="O8" s="3"/>
    </row>
    <row r="9" spans="1:15" ht="114.75" customHeight="1" x14ac:dyDescent="0.25">
      <c r="A9" s="38"/>
      <c r="B9" s="61"/>
      <c r="C9" s="29" t="s">
        <v>33</v>
      </c>
      <c r="D9" s="53">
        <v>46023</v>
      </c>
      <c r="E9" s="54"/>
      <c r="F9" s="16">
        <v>46387</v>
      </c>
      <c r="G9" s="29" t="s">
        <v>37</v>
      </c>
      <c r="H9" s="43"/>
      <c r="I9" s="46"/>
      <c r="J9" s="41"/>
      <c r="K9" s="41"/>
      <c r="L9" s="31"/>
      <c r="M9" s="11">
        <v>3</v>
      </c>
      <c r="N9" s="10"/>
      <c r="O9" s="3"/>
    </row>
    <row r="10" spans="1:15" ht="114.75" customHeight="1" x14ac:dyDescent="0.25">
      <c r="A10" s="38"/>
      <c r="B10" s="61"/>
      <c r="C10" s="28" t="s">
        <v>26</v>
      </c>
      <c r="D10" s="53" t="s">
        <v>36</v>
      </c>
      <c r="E10" s="58"/>
      <c r="F10" s="16" t="s">
        <v>36</v>
      </c>
      <c r="G10" s="22" t="s">
        <v>22</v>
      </c>
      <c r="H10" s="43"/>
      <c r="I10" s="46"/>
      <c r="J10" s="41"/>
      <c r="K10" s="41"/>
      <c r="L10" s="31"/>
      <c r="M10" s="11">
        <v>3</v>
      </c>
      <c r="N10" s="10"/>
      <c r="O10" s="3"/>
    </row>
    <row r="11" spans="1:15" ht="138.75" customHeight="1" x14ac:dyDescent="0.25">
      <c r="A11" s="39"/>
      <c r="B11" s="62"/>
      <c r="C11" s="28" t="s">
        <v>21</v>
      </c>
      <c r="D11" s="53">
        <v>46213</v>
      </c>
      <c r="E11" s="58"/>
      <c r="F11" s="16">
        <v>46213</v>
      </c>
      <c r="G11" s="22" t="s">
        <v>27</v>
      </c>
      <c r="H11" s="44"/>
      <c r="I11" s="47"/>
      <c r="J11" s="42"/>
      <c r="K11" s="42"/>
      <c r="L11" s="31"/>
      <c r="M11" s="11">
        <v>3</v>
      </c>
      <c r="N11" s="10"/>
      <c r="O11" s="3"/>
    </row>
    <row r="12" spans="1:15" ht="31.5" customHeight="1" x14ac:dyDescent="0.25">
      <c r="A12" s="50" t="s">
        <v>42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2"/>
      <c r="N12" s="10"/>
      <c r="O12" s="3"/>
    </row>
    <row r="13" spans="1:15" ht="105" customHeight="1" x14ac:dyDescent="0.25">
      <c r="A13" s="59">
        <v>2026</v>
      </c>
      <c r="B13" s="60">
        <v>838</v>
      </c>
      <c r="C13" s="26" t="s">
        <v>30</v>
      </c>
      <c r="D13" s="48">
        <v>46023</v>
      </c>
      <c r="E13" s="49"/>
      <c r="F13" s="20">
        <v>46387</v>
      </c>
      <c r="G13" s="23"/>
      <c r="H13" s="37" t="s">
        <v>41</v>
      </c>
      <c r="I13" s="45" t="s">
        <v>15</v>
      </c>
      <c r="J13" s="37" t="s">
        <v>19</v>
      </c>
      <c r="K13" s="37" t="s">
        <v>19</v>
      </c>
      <c r="L13" s="32" t="s">
        <v>35</v>
      </c>
      <c r="M13" s="21">
        <v>3</v>
      </c>
      <c r="N13" s="10"/>
      <c r="O13" s="3"/>
    </row>
    <row r="14" spans="1:15" ht="105" customHeight="1" x14ac:dyDescent="0.25">
      <c r="A14" s="38"/>
      <c r="B14" s="61"/>
      <c r="C14" s="27" t="s">
        <v>20</v>
      </c>
      <c r="D14" s="53">
        <v>46053</v>
      </c>
      <c r="E14" s="58"/>
      <c r="F14" s="16">
        <v>46053</v>
      </c>
      <c r="G14" s="24" t="s">
        <v>38</v>
      </c>
      <c r="H14" s="43"/>
      <c r="I14" s="46"/>
      <c r="J14" s="38"/>
      <c r="K14" s="38"/>
      <c r="L14" s="33" t="s">
        <v>32</v>
      </c>
      <c r="M14" s="21">
        <v>3</v>
      </c>
      <c r="N14" s="10"/>
      <c r="O14" s="3"/>
    </row>
    <row r="15" spans="1:15" ht="168.75" customHeight="1" x14ac:dyDescent="0.25">
      <c r="A15" s="38"/>
      <c r="B15" s="61"/>
      <c r="C15" s="29" t="s">
        <v>30</v>
      </c>
      <c r="D15" s="48">
        <v>46023</v>
      </c>
      <c r="E15" s="49"/>
      <c r="F15" s="20">
        <v>46387</v>
      </c>
      <c r="G15" s="22" t="s">
        <v>39</v>
      </c>
      <c r="H15" s="43"/>
      <c r="I15" s="46"/>
      <c r="J15" s="38"/>
      <c r="K15" s="38"/>
      <c r="L15" s="32"/>
      <c r="M15" s="21">
        <v>3</v>
      </c>
      <c r="N15" s="10"/>
      <c r="O15" s="3"/>
    </row>
    <row r="16" spans="1:15" ht="246.75" customHeight="1" x14ac:dyDescent="0.25">
      <c r="A16" s="38"/>
      <c r="B16" s="61"/>
      <c r="C16" s="27" t="s">
        <v>26</v>
      </c>
      <c r="D16" s="53">
        <v>46381</v>
      </c>
      <c r="E16" s="58"/>
      <c r="F16" s="16">
        <v>46381</v>
      </c>
      <c r="G16" s="25" t="s">
        <v>29</v>
      </c>
      <c r="H16" s="43"/>
      <c r="I16" s="46"/>
      <c r="J16" s="38"/>
      <c r="K16" s="38"/>
      <c r="L16" s="32"/>
      <c r="M16" s="21">
        <v>3</v>
      </c>
      <c r="N16" s="10"/>
      <c r="O16" s="3"/>
    </row>
    <row r="17" spans="1:15" ht="134.25" customHeight="1" x14ac:dyDescent="0.25">
      <c r="A17" s="39"/>
      <c r="B17" s="62"/>
      <c r="C17" s="27" t="s">
        <v>28</v>
      </c>
      <c r="D17" s="53">
        <v>46381</v>
      </c>
      <c r="E17" s="58"/>
      <c r="F17" s="16">
        <v>46381</v>
      </c>
      <c r="G17" s="25" t="s">
        <v>27</v>
      </c>
      <c r="H17" s="44"/>
      <c r="I17" s="47"/>
      <c r="J17" s="39"/>
      <c r="K17" s="39"/>
      <c r="L17" s="33" t="s">
        <v>43</v>
      </c>
      <c r="M17" s="21">
        <v>3</v>
      </c>
      <c r="N17" s="10"/>
      <c r="O17" s="3"/>
    </row>
    <row r="18" spans="1:15" ht="44.25" customHeight="1" x14ac:dyDescent="0.25">
      <c r="A18" s="55" t="s">
        <v>10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6"/>
      <c r="N18" s="4"/>
      <c r="O18" s="3"/>
    </row>
    <row r="19" spans="1:15" ht="106.15" customHeight="1" x14ac:dyDescent="0.2">
      <c r="A19" s="57" t="s">
        <v>11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5" ht="23.25" customHeight="1" x14ac:dyDescent="0.3">
      <c r="A20" s="18"/>
      <c r="B20" s="5" t="s">
        <v>17</v>
      </c>
      <c r="C20" s="6"/>
      <c r="D20" s="5"/>
      <c r="E20" s="5"/>
      <c r="F20" s="5"/>
      <c r="G20" s="5"/>
      <c r="H20" s="5"/>
      <c r="I20" s="5"/>
      <c r="J20" s="17"/>
      <c r="K20" s="5"/>
      <c r="L20" s="7"/>
      <c r="M20" s="14"/>
    </row>
    <row r="21" spans="1:15" ht="25.5" customHeight="1" x14ac:dyDescent="0.3">
      <c r="A21" s="19"/>
      <c r="B21" s="5" t="s">
        <v>18</v>
      </c>
      <c r="C21" s="6"/>
      <c r="D21" s="5"/>
      <c r="E21" s="5"/>
      <c r="F21" s="5"/>
      <c r="G21" s="5"/>
      <c r="H21" s="5"/>
      <c r="I21" s="5"/>
      <c r="J21" s="17"/>
      <c r="K21" s="5"/>
      <c r="L21" s="7"/>
    </row>
    <row r="22" spans="1:15" ht="23.2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7"/>
      <c r="K22" s="5"/>
      <c r="L22" s="7"/>
    </row>
    <row r="23" spans="1:15" ht="35.2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7"/>
      <c r="K23" s="5"/>
      <c r="L23" s="7"/>
    </row>
    <row r="24" spans="1:15" ht="11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7"/>
      <c r="K24" s="5"/>
      <c r="L24" s="7"/>
    </row>
    <row r="25" spans="1:15" ht="48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</row>
    <row r="26" spans="1:15" ht="174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</row>
    <row r="27" spans="1:15" ht="29.2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</row>
    <row r="28" spans="1:15" ht="55.1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</row>
    <row r="29" spans="1:15" ht="154.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72.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99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99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409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86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136.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409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19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36.6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81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40">
    <mergeCell ref="I2:I4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A18:M18"/>
    <mergeCell ref="A19:M19"/>
    <mergeCell ref="A6:M6"/>
    <mergeCell ref="D7:E7"/>
    <mergeCell ref="D8:E8"/>
    <mergeCell ref="D10:E10"/>
    <mergeCell ref="D11:E11"/>
    <mergeCell ref="A7:A11"/>
    <mergeCell ref="B7:B11"/>
    <mergeCell ref="H7:H11"/>
    <mergeCell ref="I7:I11"/>
    <mergeCell ref="D14:E14"/>
    <mergeCell ref="D16:E16"/>
    <mergeCell ref="D17:E17"/>
    <mergeCell ref="B13:B17"/>
    <mergeCell ref="A13:A17"/>
    <mergeCell ref="A5:M5"/>
    <mergeCell ref="J13:J17"/>
    <mergeCell ref="K13:K17"/>
    <mergeCell ref="K7:K11"/>
    <mergeCell ref="J7:J11"/>
    <mergeCell ref="H13:H17"/>
    <mergeCell ref="I13:I17"/>
    <mergeCell ref="D13:E13"/>
    <mergeCell ref="A12:M12"/>
    <mergeCell ref="D9:E9"/>
    <mergeCell ref="D15:E15"/>
  </mergeCells>
  <conditionalFormatting sqref="M7:M1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3:M17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Пилипцова Диана Викторовна</cp:lastModifiedBy>
  <cp:lastPrinted>2025-02-03T04:06:17Z</cp:lastPrinted>
  <dcterms:created xsi:type="dcterms:W3CDTF">2023-03-20T12:32:04Z</dcterms:created>
  <dcterms:modified xsi:type="dcterms:W3CDTF">2026-02-25T12:24:46Z</dcterms:modified>
</cp:coreProperties>
</file>